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465"/>
  </bookViews>
  <sheets>
    <sheet name="ORTALA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</calcChain>
</file>

<file path=xl/sharedStrings.xml><?xml version="1.0" encoding="utf-8"?>
<sst xmlns="http://schemas.openxmlformats.org/spreadsheetml/2006/main" count="31" uniqueCount="30">
  <si>
    <t>Atilla Uras Anadolu Lisesi</t>
  </si>
  <si>
    <t>E.C.A Elginkan Anadolu Lisesi</t>
  </si>
  <si>
    <t>Ertuğrul Gazi Anadolu Lisesi</t>
  </si>
  <si>
    <t>Halit Armay Mesleki Ve Teknik Anadolu Lisesi</t>
  </si>
  <si>
    <t>Handan Hayrettin Yelkikanat Mesleki Ve Teknik Anadolu Lisesi</t>
  </si>
  <si>
    <t>Hasan Şadoğlu Mesleki Ve Teknik Anadolu Lisesi</t>
  </si>
  <si>
    <t>Kadir Has Anadolu Lisesi</t>
  </si>
  <si>
    <t>Küçükyalı Mesleki Ve Teknik Anadolu Lisesi</t>
  </si>
  <si>
    <t>Küçükyalı Rezan Has Anadolu Lisesi</t>
  </si>
  <si>
    <t>Maltepe Anadolu Lisesi</t>
  </si>
  <si>
    <t>Maltepe Cevizli Mesleki Ve Teknik Anadolu Lisesi</t>
  </si>
  <si>
    <t>Maltepe Kız Anadolu İmam Hatip Lisesi</t>
  </si>
  <si>
    <t>Maltepe Mesleki Ve Teknik Anadolu Lisesi</t>
  </si>
  <si>
    <t>Maltepe Orhangazi Anadolu İmam Hatip Lisesi</t>
  </si>
  <si>
    <t>Mediha Engizer Mesleki Ve Teknik Anadolu Lisesi</t>
  </si>
  <si>
    <t>Mehmet Salih Bal Mesleki Ve Teknik Anadolu Lisesi</t>
  </si>
  <si>
    <t>Orhangazi Anadolu Lisesi</t>
  </si>
  <si>
    <t>Osmangazi Kız Anadolu İmam Hatip Lisesi</t>
  </si>
  <si>
    <t>Şehit Er Çağlar Mengü Anadolu İmam Hatip Lisesi</t>
  </si>
  <si>
    <t>Şehit İlhan Varank Fen Lisesi</t>
  </si>
  <si>
    <t>Şehit Mustafa Kaymakçı Anadolu İmam Hatip Lisesi</t>
  </si>
  <si>
    <t>Şehit Osman Yılmaz Anadolu İmam Hatip Lisesi</t>
  </si>
  <si>
    <t>S.NO</t>
  </si>
  <si>
    <t>OKUL ADI</t>
  </si>
  <si>
    <t>9.SINIF</t>
  </si>
  <si>
    <t>10.SINIF</t>
  </si>
  <si>
    <t>11.SINIF</t>
  </si>
  <si>
    <t>12.SINIF</t>
  </si>
  <si>
    <t>ORTALAMA</t>
  </si>
  <si>
    <t>G Ü Z E L  D İ N İ M İ  Ö Ğ R E N İ Y O R U M 
LİSE ORTALAMALAR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</si>
</sst>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J6" sqref="J6"/>
    </sheetView>
  </sheetViews>
  <sheetFormatPr defaultRowHeight="15" x14ac:dyDescent="0.25"/>
  <cols>
    <col min="1" max="1" width="7.5703125" customWidth="1"/>
    <col min="2" max="2" width="52.42578125" customWidth="1"/>
    <col min="3" max="7" width="11.7109375" customWidth="1"/>
  </cols>
  <sheetData>
    <row r="1" spans="1:7" ht="37.5" customHeight="1" x14ac:dyDescent="0.25">
      <c r="A1" s="10" t="s">
        <v>29</v>
      </c>
      <c r="B1" s="11"/>
      <c r="C1" s="11"/>
      <c r="D1" s="11"/>
      <c r="E1" s="11"/>
      <c r="F1" s="11"/>
      <c r="G1" s="12"/>
    </row>
    <row r="2" spans="1:7" ht="33" customHeight="1" x14ac:dyDescent="0.25">
      <c r="A2" s="4" t="s">
        <v>22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</row>
    <row r="3" spans="1:7" ht="20.100000000000001" customHeight="1" x14ac:dyDescent="0.25">
      <c r="A3" s="3">
        <v>1</v>
      </c>
      <c r="B3" s="1" t="s">
        <v>0</v>
      </c>
      <c r="C3" s="2">
        <v>61.303872053872055</v>
      </c>
      <c r="D3" s="2">
        <v>59.340086206896551</v>
      </c>
      <c r="E3" s="2">
        <v>60.890277777777776</v>
      </c>
      <c r="F3" s="2">
        <v>42.953431372549019</v>
      </c>
      <c r="G3" s="5">
        <v>58.408947065592635</v>
      </c>
    </row>
    <row r="4" spans="1:7" ht="20.100000000000001" customHeight="1" x14ac:dyDescent="0.25">
      <c r="A4" s="3">
        <v>2</v>
      </c>
      <c r="B4" s="1" t="s">
        <v>1</v>
      </c>
      <c r="C4" s="2">
        <v>70.856164383561648</v>
      </c>
      <c r="D4" s="2">
        <v>65.063333333333333</v>
      </c>
      <c r="E4" s="2">
        <v>60.741406249999997</v>
      </c>
      <c r="F4" s="2">
        <v>54.194368131868131</v>
      </c>
      <c r="G4" s="5">
        <v>63.154083029197082</v>
      </c>
    </row>
    <row r="5" spans="1:7" ht="20.100000000000001" customHeight="1" x14ac:dyDescent="0.25">
      <c r="A5" s="3">
        <v>3</v>
      </c>
      <c r="B5" s="1" t="s">
        <v>2</v>
      </c>
      <c r="C5" s="2">
        <v>58.882450331125831</v>
      </c>
      <c r="D5" s="2">
        <v>60.062799043062199</v>
      </c>
      <c r="E5" s="2">
        <v>62.679545454545455</v>
      </c>
      <c r="F5" s="2">
        <v>55.670103092783506</v>
      </c>
      <c r="G5" s="5">
        <v>59.785369774919616</v>
      </c>
    </row>
    <row r="6" spans="1:7" ht="20.100000000000001" customHeight="1" x14ac:dyDescent="0.25">
      <c r="A6" s="3">
        <v>4</v>
      </c>
      <c r="B6" s="1" t="s">
        <v>3</v>
      </c>
      <c r="C6" s="2">
        <v>62.76831210191083</v>
      </c>
      <c r="D6" s="2">
        <v>60.434103260869563</v>
      </c>
      <c r="E6" s="2">
        <v>72.164429530201346</v>
      </c>
      <c r="F6" s="2">
        <v>64.223901098901095</v>
      </c>
      <c r="G6" s="5">
        <v>64.666738382099823</v>
      </c>
    </row>
    <row r="7" spans="1:7" ht="20.100000000000001" customHeight="1" x14ac:dyDescent="0.25">
      <c r="A7" s="3">
        <v>5</v>
      </c>
      <c r="B7" s="1" t="s">
        <v>4</v>
      </c>
      <c r="C7" s="2">
        <v>49.375</v>
      </c>
      <c r="D7" s="2">
        <v>43.7406015037594</v>
      </c>
      <c r="E7" s="2">
        <v>46.94911504424779</v>
      </c>
      <c r="F7" s="2">
        <v>35.489473684210523</v>
      </c>
      <c r="G7" s="5">
        <v>44.686803621169915</v>
      </c>
    </row>
    <row r="8" spans="1:7" ht="20.100000000000001" customHeight="1" x14ac:dyDescent="0.25">
      <c r="A8" s="3">
        <v>6</v>
      </c>
      <c r="B8" s="1" t="s">
        <v>5</v>
      </c>
      <c r="C8" s="2">
        <v>41.187179487179485</v>
      </c>
      <c r="D8" s="2">
        <v>41.448063380281688</v>
      </c>
      <c r="E8" s="2">
        <v>45.504844961240309</v>
      </c>
      <c r="F8" s="9"/>
      <c r="G8" s="5">
        <v>42.461909871244636</v>
      </c>
    </row>
    <row r="9" spans="1:7" ht="20.100000000000001" customHeight="1" x14ac:dyDescent="0.25">
      <c r="A9" s="3">
        <v>7</v>
      </c>
      <c r="B9" s="1" t="s">
        <v>6</v>
      </c>
      <c r="C9" s="2">
        <v>64.887755102040813</v>
      </c>
      <c r="D9" s="2">
        <v>63.732300884955755</v>
      </c>
      <c r="E9" s="2">
        <v>75.149154589371975</v>
      </c>
      <c r="F9" s="2">
        <v>64.135551948051955</v>
      </c>
      <c r="G9" s="5">
        <v>67.119093231162196</v>
      </c>
    </row>
    <row r="10" spans="1:7" ht="20.100000000000001" customHeight="1" x14ac:dyDescent="0.25">
      <c r="A10" s="3">
        <v>8</v>
      </c>
      <c r="B10" s="1" t="s">
        <v>7</v>
      </c>
      <c r="C10" s="2">
        <v>35.99475065616798</v>
      </c>
      <c r="D10" s="2">
        <v>32.400249376558605</v>
      </c>
      <c r="E10" s="2">
        <v>37.894631410256409</v>
      </c>
      <c r="F10" s="2">
        <v>49.784007352941174</v>
      </c>
      <c r="G10" s="5">
        <v>36.829471544715446</v>
      </c>
    </row>
    <row r="11" spans="1:7" ht="20.100000000000001" customHeight="1" x14ac:dyDescent="0.25">
      <c r="A11" s="3">
        <v>9</v>
      </c>
      <c r="B11" s="1" t="s">
        <v>8</v>
      </c>
      <c r="C11" s="2">
        <v>50.096969696969694</v>
      </c>
      <c r="D11" s="2">
        <v>61.325000000000003</v>
      </c>
      <c r="E11" s="2">
        <v>60.37916666666667</v>
      </c>
      <c r="F11" s="2">
        <v>42.588028169014088</v>
      </c>
      <c r="G11" s="5">
        <v>54.874021526418787</v>
      </c>
    </row>
    <row r="12" spans="1:7" ht="20.100000000000001" customHeight="1" x14ac:dyDescent="0.25">
      <c r="A12" s="3">
        <v>10</v>
      </c>
      <c r="B12" s="1" t="s">
        <v>9</v>
      </c>
      <c r="C12" s="2">
        <v>53.360759493670884</v>
      </c>
      <c r="D12" s="2">
        <v>64.842296511627907</v>
      </c>
      <c r="E12" s="2">
        <v>56.384615384615387</v>
      </c>
      <c r="F12" s="2">
        <v>52.415760869565219</v>
      </c>
      <c r="G12" s="5">
        <v>57.045000000000002</v>
      </c>
    </row>
    <row r="13" spans="1:7" ht="20.100000000000001" customHeight="1" x14ac:dyDescent="0.25">
      <c r="A13" s="3">
        <v>11</v>
      </c>
      <c r="B13" s="1" t="s">
        <v>10</v>
      </c>
      <c r="C13" s="2">
        <v>40.167796610169489</v>
      </c>
      <c r="D13" s="2">
        <v>32.810064935064936</v>
      </c>
      <c r="E13" s="2">
        <v>31.837823275862068</v>
      </c>
      <c r="F13" s="2">
        <v>65.53125</v>
      </c>
      <c r="G13" s="5">
        <v>35.534284776902886</v>
      </c>
    </row>
    <row r="14" spans="1:7" ht="20.100000000000001" customHeight="1" x14ac:dyDescent="0.25">
      <c r="A14" s="3">
        <v>12</v>
      </c>
      <c r="B14" s="1" t="s">
        <v>11</v>
      </c>
      <c r="C14" s="2">
        <v>65.345559845559848</v>
      </c>
      <c r="D14" s="2">
        <v>66.756013745704465</v>
      </c>
      <c r="E14" s="2">
        <v>74.592296511627907</v>
      </c>
      <c r="F14" s="2">
        <v>74.462598425196845</v>
      </c>
      <c r="G14" s="5">
        <v>69.066107184923439</v>
      </c>
    </row>
    <row r="15" spans="1:7" ht="20.100000000000001" customHeight="1" x14ac:dyDescent="0.25">
      <c r="A15" s="3">
        <v>13</v>
      </c>
      <c r="B15" s="1" t="s">
        <v>12</v>
      </c>
      <c r="C15" s="2">
        <v>41.065406976744185</v>
      </c>
      <c r="D15" s="2">
        <v>40.487261146496813</v>
      </c>
      <c r="E15" s="2">
        <v>42.811797752808985</v>
      </c>
      <c r="F15" s="2">
        <v>27.896523178807946</v>
      </c>
      <c r="G15" s="5">
        <v>38.377849544072951</v>
      </c>
    </row>
    <row r="16" spans="1:7" ht="20.100000000000001" customHeight="1" x14ac:dyDescent="0.25">
      <c r="A16" s="3">
        <v>14</v>
      </c>
      <c r="B16" s="1" t="s">
        <v>13</v>
      </c>
      <c r="C16" s="2">
        <v>51.449250681198912</v>
      </c>
      <c r="D16" s="2">
        <v>59.619173728813557</v>
      </c>
      <c r="E16" s="2">
        <v>66.956790123456784</v>
      </c>
      <c r="F16" s="2">
        <v>75.060055865921782</v>
      </c>
      <c r="G16" s="5">
        <v>60.630031779661017</v>
      </c>
    </row>
    <row r="17" spans="1:7" ht="20.100000000000001" customHeight="1" x14ac:dyDescent="0.25">
      <c r="A17" s="3">
        <v>15</v>
      </c>
      <c r="B17" s="1" t="s">
        <v>14</v>
      </c>
      <c r="C17" s="2">
        <v>40.79567307692308</v>
      </c>
      <c r="D17" s="2">
        <v>41.330298013245034</v>
      </c>
      <c r="E17" s="2">
        <v>40.594424460431654</v>
      </c>
      <c r="F17" s="2">
        <v>52.833333333333336</v>
      </c>
      <c r="G17" s="5">
        <v>41.108125000000001</v>
      </c>
    </row>
    <row r="18" spans="1:7" ht="20.100000000000001" customHeight="1" x14ac:dyDescent="0.25">
      <c r="A18" s="3">
        <v>16</v>
      </c>
      <c r="B18" s="1" t="s">
        <v>15</v>
      </c>
      <c r="C18" s="2">
        <v>34.274621212121211</v>
      </c>
      <c r="D18" s="2">
        <v>35.076086956521742</v>
      </c>
      <c r="E18" s="2">
        <v>41.696153846153848</v>
      </c>
      <c r="F18" s="9"/>
      <c r="G18" s="5">
        <v>36.198961937716263</v>
      </c>
    </row>
    <row r="19" spans="1:7" ht="20.100000000000001" customHeight="1" x14ac:dyDescent="0.25">
      <c r="A19" s="3">
        <v>17</v>
      </c>
      <c r="B19" s="1" t="s">
        <v>16</v>
      </c>
      <c r="C19" s="2">
        <v>52.130268199233718</v>
      </c>
      <c r="D19" s="2">
        <v>45.33097014925373</v>
      </c>
      <c r="E19" s="2">
        <v>41.712780898876403</v>
      </c>
      <c r="F19" s="2">
        <v>43.161392405063289</v>
      </c>
      <c r="G19" s="5">
        <v>45.636639185257032</v>
      </c>
    </row>
    <row r="20" spans="1:7" ht="20.100000000000001" customHeight="1" x14ac:dyDescent="0.25">
      <c r="A20" s="3">
        <v>18</v>
      </c>
      <c r="B20" s="1" t="s">
        <v>17</v>
      </c>
      <c r="C20" s="2">
        <v>42.211148648648646</v>
      </c>
      <c r="D20" s="2">
        <v>52.020161290322584</v>
      </c>
      <c r="E20" s="2">
        <v>60.372685185185183</v>
      </c>
      <c r="F20" s="2">
        <v>64.247863247863251</v>
      </c>
      <c r="G20" s="5">
        <v>56.471260387811633</v>
      </c>
    </row>
    <row r="21" spans="1:7" ht="20.100000000000001" customHeight="1" x14ac:dyDescent="0.25">
      <c r="A21" s="3">
        <v>19</v>
      </c>
      <c r="B21" s="1" t="s">
        <v>18</v>
      </c>
      <c r="C21" s="2">
        <v>33.97780373831776</v>
      </c>
      <c r="D21" s="2">
        <v>45.779605263157897</v>
      </c>
      <c r="E21" s="2">
        <v>56.457352941176474</v>
      </c>
      <c r="F21" s="2">
        <v>58.971052631578949</v>
      </c>
      <c r="G21" s="5">
        <v>48.253443526170798</v>
      </c>
    </row>
    <row r="22" spans="1:7" ht="20.100000000000001" customHeight="1" x14ac:dyDescent="0.25">
      <c r="A22" s="3">
        <v>20</v>
      </c>
      <c r="B22" s="1" t="s">
        <v>19</v>
      </c>
      <c r="C22" s="2">
        <v>60.997431506849317</v>
      </c>
      <c r="D22" s="9"/>
      <c r="E22" s="9"/>
      <c r="F22" s="9"/>
      <c r="G22" s="5">
        <v>60.997431506849317</v>
      </c>
    </row>
    <row r="23" spans="1:7" ht="20.100000000000001" customHeight="1" x14ac:dyDescent="0.25">
      <c r="A23" s="3">
        <v>21</v>
      </c>
      <c r="B23" s="1" t="s">
        <v>20</v>
      </c>
      <c r="C23" s="2">
        <v>78.875</v>
      </c>
      <c r="D23" s="9"/>
      <c r="E23" s="9"/>
      <c r="F23" s="9"/>
      <c r="G23" s="5">
        <v>78.875</v>
      </c>
    </row>
    <row r="24" spans="1:7" ht="20.100000000000001" customHeight="1" x14ac:dyDescent="0.25">
      <c r="A24" s="3">
        <v>22</v>
      </c>
      <c r="B24" s="1" t="s">
        <v>21</v>
      </c>
      <c r="C24" s="2">
        <v>71.922413793103445</v>
      </c>
      <c r="D24" s="9"/>
      <c r="E24" s="9"/>
      <c r="F24" s="9"/>
      <c r="G24" s="5">
        <v>71.922413793103445</v>
      </c>
    </row>
    <row r="25" spans="1:7" ht="25.5" customHeight="1" x14ac:dyDescent="0.25">
      <c r="A25" s="6"/>
      <c r="B25" s="7" t="s">
        <v>28</v>
      </c>
      <c r="C25" s="8">
        <f>AVERAGE(C3:C24)</f>
        <v>52.81479943615313</v>
      </c>
      <c r="D25" s="8">
        <f>AVERAGE(D3:D24)</f>
        <v>51.136761512101351</v>
      </c>
      <c r="E25" s="8">
        <f>AVERAGE(E3:E24)</f>
        <v>54.51417326655276</v>
      </c>
      <c r="F25" s="8">
        <f>AVERAGE(F3:F24)</f>
        <v>54.330511459273531</v>
      </c>
      <c r="G25" s="8">
        <f>AVERAGE(G3:G24)</f>
        <v>54.186499394044965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ORTALAMA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2017-04-13T05:53:49Z</dcterms:created>
  <dcterms:modified xsi:type="dcterms:W3CDTF">2017-04-13T07:10:26Z</dcterms:modified>
</cp:coreProperties>
</file>